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4160" windowHeight="750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B7" i="1"/>
  <c r="B5"/>
  <c r="B4"/>
  <c r="C2"/>
  <c r="D2"/>
  <c r="B2"/>
</calcChain>
</file>

<file path=xl/sharedStrings.xml><?xml version="1.0" encoding="utf-8"?>
<sst xmlns="http://schemas.openxmlformats.org/spreadsheetml/2006/main" count="5" uniqueCount="5">
  <si>
    <t>Werte</t>
  </si>
  <si>
    <t>ln (wert)</t>
  </si>
  <si>
    <t xml:space="preserve">arith. Mittel der ln </t>
  </si>
  <si>
    <t>geo. Mittel der Raten</t>
  </si>
  <si>
    <t>geo_Mittel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</si>
</sst>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B8" sqref="B8"/>
    </sheetView>
  </sheetViews>
  <sheetFormatPr baseColWidth="10" defaultRowHeight="15"/>
  <cols>
    <col min="1" max="1" width="19.375" customWidth="1"/>
  </cols>
  <sheetData>
    <row r="1" spans="1:4">
      <c r="A1" t="s">
        <v>0</v>
      </c>
      <c r="B1">
        <v>5.0999999999999996</v>
      </c>
      <c r="C1">
        <v>4.2</v>
      </c>
      <c r="D1">
        <v>2.8</v>
      </c>
    </row>
    <row r="2" spans="1:4">
      <c r="A2" t="s">
        <v>1</v>
      </c>
      <c r="B2">
        <f>LN(B1)</f>
        <v>1.62924053973028</v>
      </c>
      <c r="C2">
        <f t="shared" ref="C2:D2" si="0">LN(C1)</f>
        <v>1.4350845252893227</v>
      </c>
      <c r="D2">
        <f t="shared" si="0"/>
        <v>1.0296194171811581</v>
      </c>
    </row>
    <row r="4" spans="1:4">
      <c r="A4" t="s">
        <v>2</v>
      </c>
      <c r="B4">
        <f>AVERAGE(B2:D2)</f>
        <v>1.364648160733587</v>
      </c>
    </row>
    <row r="5" spans="1:4">
      <c r="B5">
        <f>EXP(B4)</f>
        <v>3.9143455892035903</v>
      </c>
      <c r="C5" t="s">
        <v>3</v>
      </c>
    </row>
    <row r="7" spans="1:4">
      <c r="A7" t="s">
        <v>4</v>
      </c>
      <c r="B7">
        <f>GEOMEAN(B1:D1)</f>
        <v>3.9143455892035894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Bock</dc:creator>
  <cp:lastModifiedBy>Bock</cp:lastModifiedBy>
  <dcterms:created xsi:type="dcterms:W3CDTF">2016-09-24T14:23:56Z</dcterms:created>
  <dcterms:modified xsi:type="dcterms:W3CDTF">2016-09-24T15:41:04Z</dcterms:modified>
</cp:coreProperties>
</file>